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ong and Dance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<sst xmlns="http://schemas.openxmlformats.org/spreadsheetml/2006/main" uniqueCount="28">
  <si>
    <r>
      <rPr>
        <b val="1"/>
        <sz val="26"/>
        <color indexed="10"/>
        <rFont val="Trebuchet MS"/>
      </rPr>
      <t xml:space="preserve">SONG &amp; DANCE CHAMPIONSHIPS 2026 -
</t>
    </r>
    <r>
      <rPr>
        <b val="1"/>
        <sz val="26"/>
        <color indexed="8"/>
        <rFont val="Trebuchet MS"/>
      </rPr>
      <t>Wilmslow</t>
    </r>
    <r>
      <rPr>
        <b val="1"/>
        <sz val="22"/>
        <color indexed="8"/>
        <rFont val="Trebuchet MS"/>
      </rPr>
      <t xml:space="preserve"> 3RD &amp; 4TH OCTOBER 2025</t>
    </r>
    <r>
      <rPr>
        <b val="1"/>
        <sz val="26"/>
        <color indexed="8"/>
        <rFont val="Trebuchet MS"/>
      </rPr>
      <t xml:space="preserve">
</t>
    </r>
    <r>
      <rPr>
        <b val="1"/>
        <sz val="15"/>
        <color indexed="8"/>
        <rFont val="Trebuchet MS"/>
      </rPr>
      <t xml:space="preserve">Once completed please submit to </t>
    </r>
    <r>
      <rPr>
        <sz val="15"/>
        <color indexed="8"/>
        <rFont val="Times New Roman"/>
      </rPr>
      <t>website@natd.org.uk</t>
    </r>
    <r>
      <rPr>
        <b val="1"/>
        <sz val="15"/>
        <color indexed="8"/>
        <rFont val="Trebuchet MS"/>
      </rPr>
      <t xml:space="preserve">
</t>
    </r>
    <r>
      <rPr>
        <b val="1"/>
        <sz val="13"/>
        <color indexed="8"/>
        <rFont val="Trebuchet MS"/>
      </rPr>
      <t>Teacher specific information is also available via the Members Portal</t>
    </r>
  </si>
  <si>
    <r>
      <rPr>
        <b val="1"/>
        <sz val="11"/>
        <color indexed="8"/>
        <rFont val="Arial"/>
      </rPr>
      <t>Teacher Name</t>
    </r>
  </si>
  <si>
    <r>
      <rPr>
        <b val="1"/>
        <sz val="11"/>
        <color indexed="8"/>
        <rFont val="Arial"/>
      </rPr>
      <t>Membership Number:</t>
    </r>
  </si>
  <si>
    <r>
      <rPr>
        <b val="1"/>
        <sz val="11"/>
        <color indexed="8"/>
        <rFont val="Arial"/>
      </rPr>
      <t>School Name</t>
    </r>
  </si>
  <si>
    <r>
      <rPr>
        <b val="1"/>
        <sz val="11"/>
        <color indexed="8"/>
        <rFont val="Arial"/>
      </rPr>
      <t>Correspondence Address:</t>
    </r>
  </si>
  <si>
    <r>
      <rPr>
        <b val="1"/>
        <sz val="11"/>
        <color indexed="8"/>
        <rFont val="Arial"/>
      </rPr>
      <t>Telephone</t>
    </r>
  </si>
  <si>
    <r>
      <rPr>
        <b val="1"/>
        <sz val="11"/>
        <color indexed="8"/>
        <rFont val="Arial"/>
      </rPr>
      <t>Email Address:</t>
    </r>
  </si>
  <si>
    <r>
      <rPr>
        <b val="1"/>
        <sz val="11"/>
        <color indexed="8"/>
        <rFont val="Trebuchet MS"/>
      </rPr>
      <t>Candidate Name</t>
    </r>
  </si>
  <si>
    <r>
      <rPr>
        <b val="1"/>
        <sz val="11"/>
        <color indexed="8"/>
        <rFont val="Trebuchet MS"/>
      </rPr>
      <t>D.O.B.</t>
    </r>
  </si>
  <si>
    <r>
      <rPr>
        <b val="1"/>
        <sz val="11"/>
        <color indexed="8"/>
        <rFont val="Trebuchet MS"/>
      </rPr>
      <t>Junior</t>
    </r>
  </si>
  <si>
    <r>
      <rPr>
        <b val="1"/>
        <sz val="11"/>
        <color indexed="8"/>
        <rFont val="Trebuchet MS"/>
      </rPr>
      <t>Inter</t>
    </r>
  </si>
  <si>
    <r>
      <rPr>
        <b val="1"/>
        <sz val="11"/>
        <color indexed="8"/>
        <rFont val="Trebuchet MS"/>
      </rPr>
      <t>Senior</t>
    </r>
  </si>
  <si>
    <t>TOTALS</t>
  </si>
  <si>
    <r>
      <rPr>
        <b val="1"/>
        <sz val="9"/>
        <color indexed="8"/>
        <rFont val="Trebuchet MS"/>
      </rPr>
      <t>(Age 6-9)</t>
    </r>
  </si>
  <si>
    <r>
      <rPr>
        <b val="1"/>
        <sz val="9"/>
        <color indexed="8"/>
        <rFont val="Trebuchet MS"/>
      </rPr>
      <t>(Age 10-13)</t>
    </r>
  </si>
  <si>
    <r>
      <rPr>
        <b val="1"/>
        <sz val="9"/>
        <color indexed="8"/>
        <rFont val="Trebuchet MS"/>
      </rPr>
      <t>(Age 14-17)</t>
    </r>
  </si>
  <si>
    <t>Example Harry Styles</t>
  </si>
  <si>
    <t>01.01.2015</t>
  </si>
  <si>
    <t>-</t>
  </si>
  <si>
    <r>
      <rPr>
        <sz val="17"/>
        <color indexed="8"/>
        <rFont val="Avenir Book"/>
      </rPr>
      <t xml:space="preserve">PAYMENT INSTRUCTIONS
</t>
    </r>
    <r>
      <rPr>
        <b val="1"/>
        <sz val="12"/>
        <color indexed="8"/>
        <rFont val="Trebuchet MS"/>
      </rPr>
      <t>PLEASE PAY VIA BANK TRANSFER TO THE MAIN NATD ACCOUNT BELOW</t>
    </r>
  </si>
  <si>
    <r>
      <rPr>
        <b val="1"/>
        <sz val="12"/>
        <color indexed="8"/>
        <rFont val="Trebuchet MS"/>
      </rPr>
      <t>Account Name:</t>
    </r>
  </si>
  <si>
    <t>National Association of Teachers of Dancing</t>
  </si>
  <si>
    <t>Reference:</t>
  </si>
  <si>
    <t>Please use your Surname + NATD Membership Number</t>
  </si>
  <si>
    <t>Sort Code:</t>
  </si>
  <si>
    <t>20-59-14</t>
  </si>
  <si>
    <t>Account Number:</t>
  </si>
  <si>
    <t>00664391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</si>
</sst>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[$£-809]0.00"/>
    <numFmt numFmtId="60" formatCode="[$£-809]#,##0.00"/>
  </numFmts>
  <fonts count="21">
    <font>
      <sz val="10"/>
      <color indexed="8"/>
      <name val="Times New Roman"/>
    </font>
    <font>
      <sz val="12"/>
      <color indexed="8"/>
      <name val="Helvetica Neue"/>
    </font>
    <font>
      <sz val="15"/>
      <color indexed="8"/>
      <name val="Calibri"/>
    </font>
    <font>
      <b val="1"/>
      <sz val="26"/>
      <color indexed="8"/>
      <name val="Trebuchet MS"/>
    </font>
    <font>
      <b val="1"/>
      <sz val="26"/>
      <color indexed="10"/>
      <name val="Trebuchet MS"/>
    </font>
    <font>
      <b val="1"/>
      <sz val="22"/>
      <color indexed="8"/>
      <name val="Trebuchet MS"/>
    </font>
    <font>
      <b val="1"/>
      <sz val="15"/>
      <color indexed="8"/>
      <name val="Trebuchet MS"/>
    </font>
    <font>
      <sz val="15"/>
      <color indexed="8"/>
      <name val="Times New Roman"/>
    </font>
    <font>
      <b val="1"/>
      <sz val="13"/>
      <color indexed="8"/>
      <name val="Trebuchet MS"/>
    </font>
    <font>
      <b val="1"/>
      <sz val="11"/>
      <color indexed="8"/>
      <name val="Arial"/>
    </font>
    <font>
      <sz val="10"/>
      <color indexed="8"/>
      <name val="Arial"/>
    </font>
    <font>
      <b val="1"/>
      <sz val="11"/>
      <color indexed="8"/>
      <name val="Trebuchet MS"/>
    </font>
    <font>
      <b val="1"/>
      <sz val="9"/>
      <color indexed="8"/>
      <name val="Trebuchet MS"/>
    </font>
    <font>
      <b val="1"/>
      <i val="1"/>
      <sz val="11"/>
      <color indexed="17"/>
      <name val="Trebuchet MS"/>
    </font>
    <font>
      <b val="1"/>
      <sz val="11"/>
      <color indexed="18"/>
      <name val="Trebuchet MS"/>
    </font>
    <font>
      <sz val="11"/>
      <color indexed="8"/>
      <name val="Arial"/>
    </font>
    <font>
      <b val="1"/>
      <sz val="12"/>
      <color indexed="8"/>
      <name val="Trebuchet MS"/>
    </font>
    <font>
      <sz val="17"/>
      <color indexed="8"/>
      <name val="Avenir Book"/>
    </font>
    <font>
      <sz val="12"/>
      <color indexed="8"/>
      <name val="Times New Roman"/>
    </font>
    <font>
      <sz val="12"/>
      <color indexed="8"/>
      <name val="Avenir Heavy"/>
    </font>
    <font>
      <sz val="12"/>
      <color indexed="8"/>
      <name val="Avenir Book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</fills>
  <borders count="48">
    <border>
      <left/>
      <right/>
      <top/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6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16"/>
      </top>
      <bottom style="thin">
        <color indexed="16"/>
      </bottom>
      <diagonal/>
    </border>
    <border>
      <left style="thin">
        <color indexed="8"/>
      </left>
      <right style="thin">
        <color indexed="8"/>
      </right>
      <top style="thin">
        <color indexed="16"/>
      </top>
      <bottom style="thin">
        <color indexed="16"/>
      </bottom>
      <diagonal/>
    </border>
    <border>
      <left style="thick">
        <color indexed="8"/>
      </left>
      <right style="thin">
        <color indexed="8"/>
      </right>
      <top style="thin">
        <color indexed="16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6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</borders>
  <cellStyleXfs count="1">
    <xf numFmtId="0" fontId="0" applyNumberFormat="0" applyFont="1" applyFill="0" applyBorder="0" applyAlignment="1" applyProtection="0">
      <alignment horizontal="left" vertical="top"/>
    </xf>
  </cellStyleXfs>
  <cellXfs count="72">
    <xf numFmtId="0" fontId="0" applyNumberFormat="0" applyFont="1" applyFill="0" applyBorder="0" applyAlignment="1" applyProtection="0">
      <alignment horizontal="left" vertical="top"/>
    </xf>
    <xf numFmtId="0" fontId="0" applyNumberFormat="1" applyFont="1" applyFill="0" applyBorder="0" applyAlignment="1" applyProtection="0">
      <alignment horizontal="left" vertical="top"/>
    </xf>
    <xf numFmtId="49" fontId="3" fillId="2" borderId="1" applyNumberFormat="1" applyFont="1" applyFill="1" applyBorder="1" applyAlignment="1" applyProtection="0">
      <alignment horizontal="left" vertical="top" indent="18" wrapText="1"/>
    </xf>
    <xf numFmtId="0" fontId="0" fillId="3" borderId="2" applyNumberFormat="0" applyFont="1" applyFill="1" applyBorder="1" applyAlignment="1" applyProtection="0">
      <alignment horizontal="left" vertical="top"/>
    </xf>
    <xf numFmtId="0" fontId="0" fillId="3" borderId="3" applyNumberFormat="0" applyFont="1" applyFill="1" applyBorder="1" applyAlignment="1" applyProtection="0">
      <alignment horizontal="left" vertical="top"/>
    </xf>
    <xf numFmtId="0" fontId="0" fillId="3" borderId="4" applyNumberFormat="0" applyFont="1" applyFill="1" applyBorder="1" applyAlignment="1" applyProtection="0">
      <alignment horizontal="left" vertical="top"/>
    </xf>
    <xf numFmtId="0" fontId="0" fillId="3" borderId="5" applyNumberFormat="0" applyFont="1" applyFill="1" applyBorder="1" applyAlignment="1" applyProtection="0">
      <alignment horizontal="left" vertical="top"/>
    </xf>
    <xf numFmtId="0" fontId="0" fillId="3" borderId="6" applyNumberFormat="0" applyFont="1" applyFill="1" applyBorder="1" applyAlignment="1" applyProtection="0">
      <alignment horizontal="left" vertical="top"/>
    </xf>
    <xf numFmtId="0" fontId="0" fillId="3" borderId="7" applyNumberFormat="0" applyFont="1" applyFill="1" applyBorder="1" applyAlignment="1" applyProtection="0">
      <alignment horizontal="left" vertical="top"/>
    </xf>
    <xf numFmtId="0" fontId="0" fillId="3" borderId="8" applyNumberFormat="0" applyFont="1" applyFill="1" applyBorder="1" applyAlignment="1" applyProtection="0">
      <alignment horizontal="left" vertical="top"/>
    </xf>
    <xf numFmtId="0" fontId="0" fillId="3" borderId="9" applyNumberFormat="0" applyFont="1" applyFill="1" applyBorder="1" applyAlignment="1" applyProtection="0">
      <alignment horizontal="left" vertical="top"/>
    </xf>
    <xf numFmtId="0" fontId="0" fillId="3" borderId="10" applyNumberFormat="0" applyFont="1" applyFill="1" applyBorder="1" applyAlignment="1" applyProtection="0">
      <alignment horizontal="left" vertical="top"/>
    </xf>
    <xf numFmtId="49" fontId="9" fillId="4" borderId="11" applyNumberFormat="1" applyFont="1" applyFill="1" applyBorder="1" applyAlignment="1" applyProtection="0">
      <alignment horizontal="left" vertical="top" wrapText="1"/>
    </xf>
    <xf numFmtId="0" fontId="10" fillId="4" borderId="12" applyNumberFormat="0" applyFont="1" applyFill="1" applyBorder="1" applyAlignment="1" applyProtection="0">
      <alignment horizontal="left" vertical="top" wrapText="1"/>
    </xf>
    <xf numFmtId="49" fontId="9" fillId="4" borderId="13" applyNumberFormat="1" applyFont="1" applyFill="1" applyBorder="1" applyAlignment="1" applyProtection="0">
      <alignment horizontal="left" vertical="top" wrapText="1"/>
    </xf>
    <xf numFmtId="0" fontId="11" fillId="4" borderId="14" applyNumberFormat="0" applyFont="1" applyFill="1" applyBorder="1" applyAlignment="1" applyProtection="0">
      <alignment horizontal="left" vertical="top" wrapText="1"/>
    </xf>
    <xf numFmtId="0" fontId="0" fillId="4" borderId="12" applyNumberFormat="0" applyFont="1" applyFill="1" applyBorder="1" applyAlignment="1" applyProtection="0">
      <alignment horizontal="left" vertical="bottom" wrapText="1"/>
    </xf>
    <xf numFmtId="49" fontId="9" fillId="4" borderId="15" applyNumberFormat="1" applyFont="1" applyFill="1" applyBorder="1" applyAlignment="1" applyProtection="0">
      <alignment horizontal="left" vertical="top" wrapText="1"/>
    </xf>
    <xf numFmtId="0" fontId="10" fillId="4" borderId="16" applyNumberFormat="0" applyFont="1" applyFill="1" applyBorder="1" applyAlignment="1" applyProtection="0">
      <alignment horizontal="left" vertical="top" wrapText="1"/>
    </xf>
    <xf numFmtId="49" fontId="9" fillId="4" borderId="17" applyNumberFormat="1" applyFont="1" applyFill="1" applyBorder="1" applyAlignment="1" applyProtection="0">
      <alignment horizontal="left" vertical="top" wrapText="1"/>
    </xf>
    <xf numFmtId="0" fontId="11" fillId="4" borderId="18" applyNumberFormat="0" applyFont="1" applyFill="1" applyBorder="1" applyAlignment="1" applyProtection="0">
      <alignment horizontal="left" vertical="top" wrapText="1"/>
    </xf>
    <xf numFmtId="0" fontId="10" fillId="4" borderId="19" applyNumberFormat="0" applyFont="1" applyFill="1" applyBorder="1" applyAlignment="1" applyProtection="0">
      <alignment horizontal="left" vertical="top" wrapText="1"/>
    </xf>
    <xf numFmtId="49" fontId="9" fillId="4" borderId="20" applyNumberFormat="1" applyFont="1" applyFill="1" applyBorder="1" applyAlignment="1" applyProtection="0">
      <alignment horizontal="left" vertical="top" wrapText="1"/>
    </xf>
    <xf numFmtId="0" fontId="10" fillId="4" borderId="21" applyNumberFormat="0" applyFont="1" applyFill="1" applyBorder="1" applyAlignment="1" applyProtection="0">
      <alignment horizontal="left" vertical="top" wrapText="1"/>
    </xf>
    <xf numFmtId="49" fontId="9" fillId="4" borderId="22" applyNumberFormat="1" applyFont="1" applyFill="1" applyBorder="1" applyAlignment="1" applyProtection="0">
      <alignment horizontal="left" vertical="top" wrapText="1"/>
    </xf>
    <xf numFmtId="0" fontId="11" fillId="4" borderId="23" applyNumberFormat="0" applyFont="1" applyFill="1" applyBorder="1" applyAlignment="1" applyProtection="0">
      <alignment horizontal="left" vertical="top" wrapText="1"/>
    </xf>
    <xf numFmtId="0" fontId="10" fillId="4" borderId="24" applyNumberFormat="0" applyFont="1" applyFill="1" applyBorder="1" applyAlignment="1" applyProtection="0">
      <alignment horizontal="left" vertical="top" wrapText="1"/>
    </xf>
    <xf numFmtId="49" fontId="11" fillId="5" borderId="11" applyNumberFormat="1" applyFont="1" applyFill="1" applyBorder="1" applyAlignment="1" applyProtection="0">
      <alignment horizontal="left" vertical="top" wrapText="1"/>
    </xf>
    <xf numFmtId="49" fontId="11" fillId="5" borderId="12" applyNumberFormat="1" applyFont="1" applyFill="1" applyBorder="1" applyAlignment="1" applyProtection="0">
      <alignment horizontal="left" vertical="center" indent="2" wrapText="1"/>
    </xf>
    <xf numFmtId="49" fontId="11" fillId="5" borderId="12" applyNumberFormat="1" applyFont="1" applyFill="1" applyBorder="1" applyAlignment="1" applyProtection="0">
      <alignment horizontal="center" vertical="center" wrapText="1"/>
    </xf>
    <xf numFmtId="49" fontId="11" fillId="6" borderId="25" applyNumberFormat="1" applyFont="1" applyFill="1" applyBorder="1" applyAlignment="1" applyProtection="0">
      <alignment horizontal="center" vertical="center" wrapText="1"/>
    </xf>
    <xf numFmtId="0" fontId="11" fillId="5" borderId="26" applyNumberFormat="0" applyFont="1" applyFill="1" applyBorder="1" applyAlignment="1" applyProtection="0">
      <alignment horizontal="left" vertical="top" wrapText="1"/>
    </xf>
    <xf numFmtId="0" fontId="0" fillId="5" borderId="27" applyNumberFormat="0" applyFont="1" applyFill="1" applyBorder="1" applyAlignment="1" applyProtection="0">
      <alignment horizontal="left" vertical="center" wrapText="1"/>
    </xf>
    <xf numFmtId="49" fontId="12" fillId="5" borderId="16" applyNumberFormat="1" applyFont="1" applyFill="1" applyBorder="1" applyAlignment="1" applyProtection="0">
      <alignment horizontal="center" vertical="center" wrapText="1"/>
    </xf>
    <xf numFmtId="49" fontId="12" fillId="6" borderId="28" applyNumberFormat="1" applyFont="1" applyFill="1" applyBorder="1" applyAlignment="1" applyProtection="0">
      <alignment horizontal="center" vertical="center" wrapText="1"/>
    </xf>
    <xf numFmtId="49" fontId="13" fillId="7" borderId="29" applyNumberFormat="1" applyFont="1" applyFill="1" applyBorder="1" applyAlignment="1" applyProtection="0">
      <alignment horizontal="left" vertical="top" wrapText="1"/>
    </xf>
    <xf numFmtId="49" fontId="13" fillId="7" borderId="30" applyNumberFormat="1" applyFont="1" applyFill="1" applyBorder="1" applyAlignment="1" applyProtection="0">
      <alignment horizontal="center" vertical="top"/>
    </xf>
    <xf numFmtId="59" fontId="14" fillId="7" borderId="16" applyNumberFormat="1" applyFont="1" applyFill="1" applyBorder="1" applyAlignment="1" applyProtection="0">
      <alignment horizontal="center" vertical="top" wrapText="1"/>
    </xf>
    <xf numFmtId="49" fontId="14" fillId="7" borderId="16" applyNumberFormat="1" applyFont="1" applyFill="1" applyBorder="1" applyAlignment="1" applyProtection="0">
      <alignment horizontal="center" vertical="top" wrapText="1"/>
    </xf>
    <xf numFmtId="49" fontId="14" fillId="7" borderId="28" applyNumberFormat="1" applyFont="1" applyFill="1" applyBorder="1" applyAlignment="1" applyProtection="0">
      <alignment horizontal="center" vertical="top" wrapText="1"/>
    </xf>
    <xf numFmtId="0" fontId="15" fillId="3" borderId="31" applyNumberFormat="0" applyFont="1" applyFill="1" applyBorder="1" applyAlignment="1" applyProtection="0">
      <alignment horizontal="left" vertical="bottom" wrapText="1"/>
    </xf>
    <xf numFmtId="0" fontId="9" fillId="3" borderId="32" applyNumberFormat="0" applyFont="1" applyFill="1" applyBorder="1" applyAlignment="1" applyProtection="0">
      <alignment horizontal="center" vertical="center"/>
    </xf>
    <xf numFmtId="49" fontId="14" fillId="3" borderId="16" applyNumberFormat="1" applyFont="1" applyFill="1" applyBorder="1" applyAlignment="1" applyProtection="0">
      <alignment horizontal="center" vertical="top" wrapText="1"/>
    </xf>
    <xf numFmtId="0" fontId="14" fillId="3" borderId="28" applyNumberFormat="1" applyFont="1" applyFill="1" applyBorder="1" applyAlignment="1" applyProtection="0">
      <alignment horizontal="center" vertical="top" wrapText="1"/>
    </xf>
    <xf numFmtId="0" fontId="15" fillId="3" borderId="15" applyNumberFormat="0" applyFont="1" applyFill="1" applyBorder="1" applyAlignment="1" applyProtection="0">
      <alignment horizontal="left" vertical="bottom" wrapText="1"/>
    </xf>
    <xf numFmtId="0" fontId="15" fillId="3" borderId="16" applyNumberFormat="0" applyFont="1" applyFill="1" applyBorder="1" applyAlignment="1" applyProtection="0">
      <alignment horizontal="center" vertical="bottom" wrapText="1"/>
    </xf>
    <xf numFmtId="0" fontId="15" fillId="3" borderId="20" applyNumberFormat="0" applyFont="1" applyFill="1" applyBorder="1" applyAlignment="1" applyProtection="0">
      <alignment horizontal="left" vertical="bottom" wrapText="1"/>
    </xf>
    <xf numFmtId="0" fontId="15" fillId="3" borderId="21" applyNumberFormat="0" applyFont="1" applyFill="1" applyBorder="1" applyAlignment="1" applyProtection="0">
      <alignment horizontal="center" vertical="bottom" wrapText="1"/>
    </xf>
    <xf numFmtId="0" fontId="14" fillId="3" borderId="33" applyNumberFormat="1" applyFont="1" applyFill="1" applyBorder="1" applyAlignment="1" applyProtection="0">
      <alignment horizontal="center" vertical="top" wrapText="1"/>
    </xf>
    <xf numFmtId="49" fontId="16" fillId="8" borderId="4" applyNumberFormat="1" applyFont="1" applyFill="1" applyBorder="1" applyAlignment="1" applyProtection="0">
      <alignment horizontal="left" vertical="top" wrapText="1"/>
    </xf>
    <xf numFmtId="0" fontId="0" fillId="3" borderId="34" applyNumberFormat="0" applyFont="1" applyFill="1" applyBorder="1" applyAlignment="1" applyProtection="0">
      <alignment horizontal="left" vertical="top"/>
    </xf>
    <xf numFmtId="0" fontId="0" fillId="3" borderId="21" applyNumberFormat="0" applyFont="1" applyFill="1" applyBorder="1" applyAlignment="1" applyProtection="0">
      <alignment horizontal="left" vertical="top"/>
    </xf>
    <xf numFmtId="0" fontId="0" fillId="3" borderId="33" applyNumberFormat="0" applyFont="1" applyFill="1" applyBorder="1" applyAlignment="1" applyProtection="0">
      <alignment horizontal="left" vertical="top"/>
    </xf>
    <xf numFmtId="60" fontId="5" fillId="3" borderId="35" applyNumberFormat="1" applyFont="1" applyFill="1" applyBorder="1" applyAlignment="1" applyProtection="0">
      <alignment horizontal="center" vertical="top" wrapText="1"/>
    </xf>
    <xf numFmtId="49" fontId="16" fillId="9" borderId="36" applyNumberFormat="1" applyFont="1" applyFill="1" applyBorder="1" applyAlignment="1" applyProtection="0">
      <alignment horizontal="left" vertical="top" wrapText="1"/>
    </xf>
    <xf numFmtId="49" fontId="16" fillId="9" borderId="37" applyNumberFormat="1" applyFont="1" applyFill="1" applyBorder="1" applyAlignment="1" applyProtection="0">
      <alignment horizontal="left" vertical="top" wrapText="1"/>
    </xf>
    <xf numFmtId="0" fontId="0" fillId="3" borderId="37" applyNumberFormat="0" applyFont="1" applyFill="1" applyBorder="1" applyAlignment="1" applyProtection="0">
      <alignment horizontal="left" vertical="top"/>
    </xf>
    <xf numFmtId="0" fontId="11" fillId="4" borderId="37" applyNumberFormat="0" applyFont="1" applyFill="1" applyBorder="1" applyAlignment="1" applyProtection="0">
      <alignment horizontal="left" vertical="top" wrapText="1"/>
    </xf>
    <xf numFmtId="0" fontId="18" fillId="9" borderId="38" applyNumberFormat="0" applyFont="1" applyFill="1" applyBorder="1" applyAlignment="1" applyProtection="0">
      <alignment horizontal="left" vertical="bottom" wrapText="1"/>
    </xf>
    <xf numFmtId="0" fontId="18" fillId="9" borderId="39" applyNumberFormat="0" applyFont="1" applyFill="1" applyBorder="1" applyAlignment="1" applyProtection="0">
      <alignment horizontal="left" vertical="bottom" wrapText="1"/>
    </xf>
    <xf numFmtId="49" fontId="16" fillId="9" borderId="40" applyNumberFormat="1" applyFont="1" applyFill="1" applyBorder="1" applyAlignment="1" applyProtection="0">
      <alignment horizontal="left" vertical="top" wrapText="1"/>
    </xf>
    <xf numFmtId="49" fontId="19" fillId="9" borderId="41" applyNumberFormat="1" applyFont="1" applyFill="1" applyBorder="1" applyAlignment="1" applyProtection="0">
      <alignment horizontal="left" vertical="top"/>
    </xf>
    <xf numFmtId="0" fontId="16" fillId="9" borderId="41" applyNumberFormat="0" applyFont="1" applyFill="1" applyBorder="1" applyAlignment="1" applyProtection="0">
      <alignment horizontal="left" vertical="top" wrapText="1"/>
    </xf>
    <xf numFmtId="0" fontId="20" fillId="9" borderId="41" applyNumberFormat="0" applyFont="1" applyFill="1" applyBorder="1" applyAlignment="1" applyProtection="0">
      <alignment horizontal="left" vertical="bottom" wrapText="1"/>
    </xf>
    <xf numFmtId="0" fontId="20" fillId="9" borderId="42" applyNumberFormat="0" applyFont="1" applyFill="1" applyBorder="1" applyAlignment="1" applyProtection="0">
      <alignment horizontal="left" vertical="bottom" wrapText="1"/>
    </xf>
    <xf numFmtId="0" fontId="20" fillId="9" borderId="43" applyNumberFormat="0" applyFont="1" applyFill="1" applyBorder="1" applyAlignment="1" applyProtection="0">
      <alignment horizontal="left" vertical="bottom" wrapText="1"/>
    </xf>
    <xf numFmtId="49" fontId="16" fillId="9" borderId="44" applyNumberFormat="1" applyFont="1" applyFill="1" applyBorder="1" applyAlignment="1" applyProtection="0">
      <alignment horizontal="left" vertical="top" wrapText="1"/>
    </xf>
    <xf numFmtId="49" fontId="19" fillId="9" borderId="45" applyNumberFormat="1" applyFont="1" applyFill="1" applyBorder="1" applyAlignment="1" applyProtection="0">
      <alignment horizontal="left" vertical="top"/>
    </xf>
    <xf numFmtId="0" fontId="16" fillId="9" borderId="45" applyNumberFormat="0" applyFont="1" applyFill="1" applyBorder="1" applyAlignment="1" applyProtection="0">
      <alignment horizontal="left" vertical="top" wrapText="1"/>
    </xf>
    <xf numFmtId="0" fontId="20" fillId="9" borderId="45" applyNumberFormat="0" applyFont="1" applyFill="1" applyBorder="1" applyAlignment="1" applyProtection="0">
      <alignment horizontal="left" vertical="bottom" wrapText="1"/>
    </xf>
    <xf numFmtId="0" fontId="20" fillId="9" borderId="46" applyNumberFormat="0" applyFont="1" applyFill="1" applyBorder="1" applyAlignment="1" applyProtection="0">
      <alignment horizontal="left" vertical="bottom" wrapText="1"/>
    </xf>
    <xf numFmtId="0" fontId="20" fillId="9" borderId="47" applyNumberFormat="0" applyFont="1" applyFill="1" applyBorder="1" applyAlignment="1" applyProtection="0">
      <alignment horizontal="left" vertical="bottom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0c644"/>
      <rgbColor rgb="ff4f81bd"/>
      <rgbColor rgb="ffffffff"/>
      <rgbColor rgb="ffdeebf7"/>
      <rgbColor rgb="ffaaaaaa"/>
      <rgbColor rgb="ff8faadc"/>
      <rgbColor rgb="fffe0944"/>
      <rgbColor rgb="ff9bbb59"/>
      <rgbColor rgb="fff85755"/>
      <rgbColor rgb="ffff0000"/>
      <rgbColor rgb="ffcdddac"/>
      <rgbColor rgb="ffa7c0de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1016908</xdr:colOff>
      <xdr:row>0</xdr:row>
      <xdr:rowOff>85017</xdr:rowOff>
    </xdr:from>
    <xdr:to>
      <xdr:col>0</xdr:col>
      <xdr:colOff>1529574</xdr:colOff>
      <xdr:row>2</xdr:row>
      <xdr:rowOff>116661</xdr:rowOff>
    </xdr:to>
    <xdr:pic>
      <xdr:nvPicPr>
        <xdr:cNvPr id="2" name="Image" descr="Image"/>
        <xdr:cNvPicPr>
          <a:picLocks noChangeAspect="1"/>
        </xdr:cNvPicPr>
      </xdr:nvPicPr>
      <xdr:blipFill>
        <a:blip r:embed="rId1">
          <a:extLst/>
        </a:blip>
        <a:srcRect l="1488" t="1674" r="1755" b="1364"/>
        <a:stretch>
          <a:fillRect/>
        </a:stretch>
      </xdr:blipFill>
      <xdr:spPr>
        <a:xfrm>
          <a:off x="1016908" y="85017"/>
          <a:ext cx="512667" cy="512975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557" h="21533" fill="norm" stroke="1" extrusionOk="0">
              <a:moveTo>
                <a:pt x="15598" y="1121"/>
              </a:moveTo>
              <a:cubicBezTo>
                <a:pt x="17734" y="2179"/>
                <a:pt x="19458" y="3931"/>
                <a:pt x="20504" y="6086"/>
              </a:cubicBezTo>
              <a:cubicBezTo>
                <a:pt x="20613" y="6311"/>
                <a:pt x="20705" y="6494"/>
                <a:pt x="20705" y="6502"/>
              </a:cubicBezTo>
              <a:cubicBezTo>
                <a:pt x="20705" y="6512"/>
                <a:pt x="20740" y="6567"/>
                <a:pt x="20771" y="6636"/>
              </a:cubicBezTo>
              <a:cubicBezTo>
                <a:pt x="20870" y="6855"/>
                <a:pt x="21100" y="7560"/>
                <a:pt x="21205" y="7935"/>
              </a:cubicBezTo>
              <a:cubicBezTo>
                <a:pt x="21350" y="8454"/>
                <a:pt x="21474" y="9152"/>
                <a:pt x="21539" y="9801"/>
              </a:cubicBezTo>
              <a:cubicBezTo>
                <a:pt x="21576" y="10176"/>
                <a:pt x="21552" y="11829"/>
                <a:pt x="21506" y="12067"/>
              </a:cubicBezTo>
              <a:cubicBezTo>
                <a:pt x="21488" y="12156"/>
                <a:pt x="21446" y="12361"/>
                <a:pt x="21422" y="12533"/>
              </a:cubicBezTo>
              <a:cubicBezTo>
                <a:pt x="21341" y="13096"/>
                <a:pt x="21074" y="14165"/>
                <a:pt x="20905" y="14532"/>
              </a:cubicBezTo>
              <a:cubicBezTo>
                <a:pt x="20882" y="14583"/>
                <a:pt x="20855" y="14635"/>
                <a:pt x="20855" y="14649"/>
              </a:cubicBezTo>
              <a:cubicBezTo>
                <a:pt x="20855" y="14689"/>
                <a:pt x="20579" y="15300"/>
                <a:pt x="20404" y="15649"/>
              </a:cubicBezTo>
              <a:cubicBezTo>
                <a:pt x="19657" y="17142"/>
                <a:pt x="18446" y="18551"/>
                <a:pt x="17050" y="19547"/>
              </a:cubicBezTo>
              <a:cubicBezTo>
                <a:pt x="15563" y="20607"/>
                <a:pt x="13852" y="21258"/>
                <a:pt x="11977" y="21480"/>
              </a:cubicBezTo>
              <a:cubicBezTo>
                <a:pt x="11511" y="21536"/>
                <a:pt x="10438" y="21549"/>
                <a:pt x="10008" y="21513"/>
              </a:cubicBezTo>
              <a:cubicBezTo>
                <a:pt x="8083" y="21354"/>
                <a:pt x="6328" y="20758"/>
                <a:pt x="4785" y="19730"/>
              </a:cubicBezTo>
              <a:cubicBezTo>
                <a:pt x="3679" y="18993"/>
                <a:pt x="2638" y="17961"/>
                <a:pt x="1881" y="16865"/>
              </a:cubicBezTo>
              <a:cubicBezTo>
                <a:pt x="851" y="15374"/>
                <a:pt x="187" y="13523"/>
                <a:pt x="29" y="11700"/>
              </a:cubicBezTo>
              <a:cubicBezTo>
                <a:pt x="-24" y="11094"/>
                <a:pt x="-1" y="9772"/>
                <a:pt x="79" y="9251"/>
              </a:cubicBezTo>
              <a:cubicBezTo>
                <a:pt x="200" y="8466"/>
                <a:pt x="315" y="8008"/>
                <a:pt x="546" y="7319"/>
              </a:cubicBezTo>
              <a:cubicBezTo>
                <a:pt x="1322" y="4996"/>
                <a:pt x="2813" y="3070"/>
                <a:pt x="4902" y="1704"/>
              </a:cubicBezTo>
              <a:cubicBezTo>
                <a:pt x="5201" y="1509"/>
                <a:pt x="5320" y="1435"/>
                <a:pt x="5786" y="1188"/>
              </a:cubicBezTo>
              <a:cubicBezTo>
                <a:pt x="7352" y="359"/>
                <a:pt x="9218" y="-51"/>
                <a:pt x="11059" y="5"/>
              </a:cubicBezTo>
              <a:cubicBezTo>
                <a:pt x="12743" y="57"/>
                <a:pt x="14118" y="388"/>
                <a:pt x="15598" y="1121"/>
              </a:cubicBezTo>
              <a:close/>
            </a:path>
          </a:pathLst>
        </a:cu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F35"/>
  <sheetViews>
    <sheetView workbookViewId="0" showGridLines="0" defaultGridColor="1"/>
  </sheetViews>
  <sheetFormatPr defaultColWidth="9" defaultRowHeight="12.75" customHeight="1" outlineLevelRow="0" outlineLevelCol="0"/>
  <cols>
    <col min="1" max="1" width="37.2109" style="1" customWidth="1"/>
    <col min="2" max="2" width="27.4219" style="1" customWidth="1"/>
    <col min="3" max="4" width="16.2109" style="1" customWidth="1"/>
    <col min="5" max="5" width="19.2109" style="1" customWidth="1"/>
    <col min="6" max="6" width="29.2109" style="1" customWidth="1"/>
    <col min="7" max="16384" width="9" style="1" customWidth="1"/>
  </cols>
  <sheetData>
    <row r="1" ht="18.95" customHeight="1">
      <c r="A1" t="s" s="2">
        <v>0</v>
      </c>
      <c r="B1" s="3"/>
      <c r="C1" s="3"/>
      <c r="D1" s="3"/>
      <c r="E1" s="4"/>
      <c r="F1" s="5"/>
    </row>
    <row r="2" ht="18.95" customHeight="1">
      <c r="A2" s="6"/>
      <c r="B2" s="7"/>
      <c r="C2" s="7"/>
      <c r="D2" s="7"/>
      <c r="E2" s="8"/>
      <c r="F2" s="5"/>
    </row>
    <row r="3" ht="69.3" customHeight="1">
      <c r="A3" s="9"/>
      <c r="B3" s="10"/>
      <c r="C3" s="10"/>
      <c r="D3" s="10"/>
      <c r="E3" s="11"/>
      <c r="F3" s="5"/>
    </row>
    <row r="4" ht="18.95" customHeight="1">
      <c r="A4" t="s" s="12">
        <v>1</v>
      </c>
      <c r="B4" s="13"/>
      <c r="C4" t="s" s="14">
        <v>2</v>
      </c>
      <c r="D4" s="15"/>
      <c r="E4" s="16"/>
      <c r="F4" s="16"/>
    </row>
    <row r="5" ht="18" customHeight="1">
      <c r="A5" t="s" s="17">
        <v>3</v>
      </c>
      <c r="B5" s="18"/>
      <c r="C5" t="s" s="19">
        <v>4</v>
      </c>
      <c r="D5" s="20"/>
      <c r="E5" s="18"/>
      <c r="F5" s="21"/>
    </row>
    <row r="6" ht="18.95" customHeight="1">
      <c r="A6" t="s" s="22">
        <v>5</v>
      </c>
      <c r="B6" s="23"/>
      <c r="C6" t="s" s="24">
        <v>6</v>
      </c>
      <c r="D6" s="25"/>
      <c r="E6" s="23"/>
      <c r="F6" s="26"/>
    </row>
    <row r="7" ht="18.95" customHeight="1">
      <c r="A7" t="s" s="27">
        <v>7</v>
      </c>
      <c r="B7" t="s" s="28">
        <v>8</v>
      </c>
      <c r="C7" t="s" s="29">
        <v>9</v>
      </c>
      <c r="D7" t="s" s="29">
        <v>10</v>
      </c>
      <c r="E7" t="s" s="29">
        <v>11</v>
      </c>
      <c r="F7" t="s" s="30">
        <v>12</v>
      </c>
    </row>
    <row r="8" ht="18.95" customHeight="1">
      <c r="A8" s="31"/>
      <c r="B8" s="32"/>
      <c r="C8" t="s" s="33">
        <v>13</v>
      </c>
      <c r="D8" t="s" s="33">
        <v>14</v>
      </c>
      <c r="E8" t="s" s="33">
        <v>15</v>
      </c>
      <c r="F8" s="34"/>
    </row>
    <row r="9" ht="18" customHeight="1">
      <c r="A9" t="s" s="35">
        <v>16</v>
      </c>
      <c r="B9" t="s" s="36">
        <v>17</v>
      </c>
      <c r="C9" s="37">
        <v>13.5</v>
      </c>
      <c r="D9" t="s" s="38">
        <v>18</v>
      </c>
      <c r="E9" t="s" s="38">
        <v>18</v>
      </c>
      <c r="F9" t="s" s="39">
        <v>18</v>
      </c>
    </row>
    <row r="10" ht="18.95" customHeight="1">
      <c r="A10" s="40"/>
      <c r="B10" s="41"/>
      <c r="C10" t="s" s="42">
        <v>18</v>
      </c>
      <c r="D10" t="s" s="42">
        <v>18</v>
      </c>
      <c r="E10" t="s" s="42">
        <v>18</v>
      </c>
      <c r="F10" s="43" cm="1">
        <f t="array" ref="F10">SUM(C10:E10)</f>
        <v>0</v>
      </c>
    </row>
    <row r="11" ht="18.95" customHeight="1">
      <c r="A11" s="44"/>
      <c r="B11" s="45"/>
      <c r="C11" t="s" s="42">
        <v>18</v>
      </c>
      <c r="D11" t="s" s="42">
        <v>18</v>
      </c>
      <c r="E11" t="s" s="42">
        <v>18</v>
      </c>
      <c r="F11" s="43" cm="1">
        <f t="array" ref="F11">SUM(C11:E11)</f>
        <v>0</v>
      </c>
    </row>
    <row r="12" ht="18.95" customHeight="1">
      <c r="A12" s="44"/>
      <c r="B12" s="45"/>
      <c r="C12" t="s" s="42">
        <v>18</v>
      </c>
      <c r="D12" t="s" s="42">
        <v>18</v>
      </c>
      <c r="E12" t="s" s="42">
        <v>18</v>
      </c>
      <c r="F12" s="43" cm="1">
        <f t="array" ref="F12">SUM(C12:E12)</f>
        <v>0</v>
      </c>
    </row>
    <row r="13" ht="18" customHeight="1">
      <c r="A13" s="44"/>
      <c r="B13" s="45"/>
      <c r="C13" t="s" s="42">
        <v>18</v>
      </c>
      <c r="D13" t="s" s="42">
        <v>18</v>
      </c>
      <c r="E13" t="s" s="42">
        <v>18</v>
      </c>
      <c r="F13" s="43" cm="1">
        <f t="array" ref="F13">SUM(C13:E13)</f>
        <v>0</v>
      </c>
    </row>
    <row r="14" ht="18.95" customHeight="1">
      <c r="A14" s="44"/>
      <c r="B14" s="45"/>
      <c r="C14" t="s" s="42">
        <v>18</v>
      </c>
      <c r="D14" t="s" s="42">
        <v>18</v>
      </c>
      <c r="E14" t="s" s="42">
        <v>18</v>
      </c>
      <c r="F14" s="43" cm="1">
        <f t="array" ref="F14">SUM(C14:E14)</f>
        <v>0</v>
      </c>
    </row>
    <row r="15" ht="18.95" customHeight="1">
      <c r="A15" s="44"/>
      <c r="B15" s="45"/>
      <c r="C15" t="s" s="42">
        <v>18</v>
      </c>
      <c r="D15" t="s" s="42">
        <v>18</v>
      </c>
      <c r="E15" t="s" s="42">
        <v>18</v>
      </c>
      <c r="F15" s="43" cm="1">
        <f t="array" ref="F15">SUM(C15:E15)</f>
        <v>0</v>
      </c>
    </row>
    <row r="16" ht="18.95" customHeight="1">
      <c r="A16" s="44"/>
      <c r="B16" s="45"/>
      <c r="C16" t="s" s="42">
        <v>18</v>
      </c>
      <c r="D16" t="s" s="42">
        <v>18</v>
      </c>
      <c r="E16" t="s" s="42">
        <v>18</v>
      </c>
      <c r="F16" s="43" cm="1">
        <f t="array" ref="F16">SUM(C16:E16)</f>
        <v>0</v>
      </c>
    </row>
    <row r="17" ht="18" customHeight="1">
      <c r="A17" s="44"/>
      <c r="B17" s="45"/>
      <c r="C17" t="s" s="42">
        <v>18</v>
      </c>
      <c r="D17" t="s" s="42">
        <v>18</v>
      </c>
      <c r="E17" t="s" s="42">
        <v>18</v>
      </c>
      <c r="F17" s="43" cm="1">
        <f t="array" ref="F17">SUM(C17:E17)</f>
        <v>0</v>
      </c>
    </row>
    <row r="18" ht="18.95" customHeight="1">
      <c r="A18" s="44"/>
      <c r="B18" s="45"/>
      <c r="C18" t="s" s="42">
        <v>18</v>
      </c>
      <c r="D18" t="s" s="42">
        <v>18</v>
      </c>
      <c r="E18" t="s" s="42">
        <v>18</v>
      </c>
      <c r="F18" s="43" cm="1">
        <f t="array" ref="F18">SUM(C18:E18)</f>
        <v>0</v>
      </c>
    </row>
    <row r="19" ht="18.95" customHeight="1">
      <c r="A19" s="44"/>
      <c r="B19" s="45"/>
      <c r="C19" t="s" s="42">
        <v>18</v>
      </c>
      <c r="D19" t="s" s="42">
        <v>18</v>
      </c>
      <c r="E19" t="s" s="42">
        <v>18</v>
      </c>
      <c r="F19" s="43" cm="1">
        <f t="array" ref="F19">SUM(C19:E19)</f>
        <v>0</v>
      </c>
    </row>
    <row r="20" ht="18.95" customHeight="1">
      <c r="A20" s="44"/>
      <c r="B20" s="45"/>
      <c r="C20" t="s" s="42">
        <v>18</v>
      </c>
      <c r="D20" t="s" s="42">
        <v>18</v>
      </c>
      <c r="E20" t="s" s="42">
        <v>18</v>
      </c>
      <c r="F20" s="43" cm="1">
        <f t="array" ref="F20">SUM(C20:E20)</f>
        <v>0</v>
      </c>
    </row>
    <row r="21" ht="18.95" customHeight="1">
      <c r="A21" s="44"/>
      <c r="B21" s="45"/>
      <c r="C21" t="s" s="42">
        <v>18</v>
      </c>
      <c r="D21" t="s" s="42">
        <v>18</v>
      </c>
      <c r="E21" t="s" s="42">
        <v>18</v>
      </c>
      <c r="F21" s="43" cm="1">
        <f t="array" ref="F21">SUM(C21:E21)</f>
        <v>0</v>
      </c>
    </row>
    <row r="22" ht="18.95" customHeight="1">
      <c r="A22" s="44"/>
      <c r="B22" s="45"/>
      <c r="C22" t="s" s="42">
        <v>18</v>
      </c>
      <c r="D22" t="s" s="42">
        <v>18</v>
      </c>
      <c r="E22" t="s" s="42">
        <v>18</v>
      </c>
      <c r="F22" s="43" cm="1">
        <f t="array" ref="F22">SUM(C22:E22)</f>
        <v>0</v>
      </c>
    </row>
    <row r="23" ht="18.95" customHeight="1">
      <c r="A23" s="44"/>
      <c r="B23" s="45"/>
      <c r="C23" t="s" s="42">
        <v>18</v>
      </c>
      <c r="D23" t="s" s="42">
        <v>18</v>
      </c>
      <c r="E23" t="s" s="42">
        <v>18</v>
      </c>
      <c r="F23" s="43" cm="1">
        <f t="array" ref="F23">SUM(C23:E23)</f>
        <v>0</v>
      </c>
    </row>
    <row r="24" ht="18.95" customHeight="1">
      <c r="A24" s="44"/>
      <c r="B24" s="45"/>
      <c r="C24" t="s" s="42">
        <v>18</v>
      </c>
      <c r="D24" t="s" s="42">
        <v>18</v>
      </c>
      <c r="E24" t="s" s="42">
        <v>18</v>
      </c>
      <c r="F24" s="43" cm="1">
        <f t="array" ref="F24">SUM(C24:E24)</f>
        <v>0</v>
      </c>
    </row>
    <row r="25" ht="18.95" customHeight="1">
      <c r="A25" s="44"/>
      <c r="B25" s="45"/>
      <c r="C25" t="s" s="42">
        <v>18</v>
      </c>
      <c r="D25" t="s" s="42">
        <v>18</v>
      </c>
      <c r="E25" t="s" s="42">
        <v>18</v>
      </c>
      <c r="F25" s="43" cm="1">
        <f t="array" ref="F25">SUM(C25:E25)</f>
        <v>0</v>
      </c>
    </row>
    <row r="26" ht="18.95" customHeight="1">
      <c r="A26" s="44"/>
      <c r="B26" s="45"/>
      <c r="C26" t="s" s="42">
        <v>18</v>
      </c>
      <c r="D26" t="s" s="42">
        <v>18</v>
      </c>
      <c r="E26" t="s" s="42">
        <v>18</v>
      </c>
      <c r="F26" s="43" cm="1">
        <f t="array" ref="F26">SUM(C26:E26)</f>
        <v>0</v>
      </c>
    </row>
    <row r="27" ht="18.95" customHeight="1">
      <c r="A27" s="44"/>
      <c r="B27" s="45"/>
      <c r="C27" t="s" s="42">
        <v>18</v>
      </c>
      <c r="D27" t="s" s="42">
        <v>18</v>
      </c>
      <c r="E27" t="s" s="42">
        <v>18</v>
      </c>
      <c r="F27" s="43" cm="1">
        <f t="array" ref="F27">SUM(C27:E27)</f>
        <v>0</v>
      </c>
    </row>
    <row r="28" ht="18.95" customHeight="1">
      <c r="A28" s="44"/>
      <c r="B28" s="45"/>
      <c r="C28" t="s" s="42">
        <v>18</v>
      </c>
      <c r="D28" t="s" s="42">
        <v>18</v>
      </c>
      <c r="E28" t="s" s="42">
        <v>18</v>
      </c>
      <c r="F28" s="43" cm="1">
        <f t="array" ref="F28">SUM(C28:E28)</f>
        <v>0</v>
      </c>
    </row>
    <row r="29" ht="18.95" customHeight="1">
      <c r="A29" s="44"/>
      <c r="B29" s="45"/>
      <c r="C29" t="s" s="42">
        <v>18</v>
      </c>
      <c r="D29" t="s" s="42">
        <v>18</v>
      </c>
      <c r="E29" t="s" s="42">
        <v>18</v>
      </c>
      <c r="F29" s="43" cm="1">
        <f t="array" ref="F29">SUM(C29:E29)</f>
        <v>0</v>
      </c>
    </row>
    <row r="30" ht="18.95" customHeight="1">
      <c r="A30" s="46"/>
      <c r="B30" s="47"/>
      <c r="C30" t="s" s="42">
        <v>18</v>
      </c>
      <c r="D30" t="s" s="42">
        <v>18</v>
      </c>
      <c r="E30" t="s" s="42">
        <v>18</v>
      </c>
      <c r="F30" s="48" cm="1">
        <f t="array" ref="F30">SUM(C30:E30)</f>
        <v>0</v>
      </c>
    </row>
    <row r="31" ht="48" customHeight="1">
      <c r="A31" t="s" s="49">
        <v>19</v>
      </c>
      <c r="B31" s="50"/>
      <c r="C31" s="51"/>
      <c r="D31" s="51"/>
      <c r="E31" s="52"/>
      <c r="F31" s="53" cm="1">
        <f t="array" ref="F31">SUM(F10:F30)</f>
        <v>0</v>
      </c>
    </row>
    <row r="32" ht="20.85" customHeight="1">
      <c r="A32" t="s" s="54">
        <v>20</v>
      </c>
      <c r="B32" t="s" s="55">
        <v>21</v>
      </c>
      <c r="C32" s="56"/>
      <c r="D32" s="57"/>
      <c r="E32" s="58"/>
      <c r="F32" s="59"/>
    </row>
    <row r="33" ht="16" customHeight="1">
      <c r="A33" t="s" s="60">
        <v>22</v>
      </c>
      <c r="B33" t="s" s="61">
        <v>23</v>
      </c>
      <c r="C33" s="62"/>
      <c r="D33" s="63"/>
      <c r="E33" s="64"/>
      <c r="F33" s="65"/>
    </row>
    <row r="34" ht="16" customHeight="1">
      <c r="A34" t="s" s="60">
        <v>24</v>
      </c>
      <c r="B34" t="s" s="61">
        <v>25</v>
      </c>
      <c r="C34" s="62"/>
      <c r="D34" s="63"/>
      <c r="E34" s="64"/>
      <c r="F34" s="65"/>
    </row>
    <row r="35" ht="16" customHeight="1">
      <c r="A35" t="s" s="66">
        <v>26</v>
      </c>
      <c r="B35" t="s" s="67">
        <v>27</v>
      </c>
      <c r="C35" s="68"/>
      <c r="D35" s="69"/>
      <c r="E35" s="70"/>
      <c r="F35" s="71"/>
    </row>
  </sheetData>
  <mergeCells count="7">
    <mergeCell ref="C5:D5"/>
    <mergeCell ref="C6:D6"/>
    <mergeCell ref="A7:A8"/>
    <mergeCell ref="B32:D32"/>
    <mergeCell ref="A31:E31"/>
    <mergeCell ref="C4:D4"/>
    <mergeCell ref="A1:F3"/>
  </mergeCells>
  <dataValidations count="3">
    <dataValidation type="list" allowBlank="1" showInputMessage="1" showErrorMessage="1" sqref="C9">
      <formula1>"-,£13.50"</formula1>
    </dataValidation>
    <dataValidation type="list" allowBlank="1" showInputMessage="1" showErrorMessage="1" sqref="D9:F9">
      <formula1>"-,£10.00"</formula1>
    </dataValidation>
    <dataValidation type="list" allowBlank="1" showInputMessage="1" showErrorMessage="1" sqref="C10:E30">
      <formula1>"-,13.50"</formula1>
    </dataValidation>
  </dataValidation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